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<sst xmlns="http://schemas.openxmlformats.org/spreadsheetml/2006/main" count="57" uniqueCount="57">
  <si>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</si>
  <si>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</si>
  <si>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</si>
  <si>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</si>
  <si>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</si>
  <si>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</si>
  <si>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</si>
  <si>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</si>
  <si>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</si>
  <si>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</si>
  <si>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</si>
  <si>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</si>
  <si>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</si>
  <si>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</si>
  <si>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</si>
  <si>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</si>
  <si>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</si>
  <si>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75/5</t>
  </si>
  <si>
    <t>175,31</t>
  </si>
  <si>
    <t>10,97</t>
  </si>
  <si>
    <t>11,51</t>
  </si>
  <si>
    <t>6,96</t>
  </si>
  <si>
    <t>Картофельное пюре (картофель, молоко, масло сливочное, соль йод)</t>
  </si>
  <si>
    <t>200/4</t>
  </si>
  <si>
    <t>180</t>
  </si>
  <si>
    <t>159,59</t>
  </si>
  <si>
    <t>3,71</t>
  </si>
  <si>
    <t>5,36</t>
  </si>
  <si>
    <t>24,12</t>
  </si>
  <si>
    <t>Чай с лимоном (чай, сахао-песок, лимон)</t>
  </si>
  <si>
    <t>36,92</t>
  </si>
  <si>
    <t>0,04</t>
  </si>
  <si>
    <t>0</t>
  </si>
  <si>
    <t>9,19</t>
  </si>
  <si>
    <t>39</t>
  </si>
  <si>
    <t>2,88</t>
  </si>
  <si>
    <t>94,77</t>
  </si>
  <si>
    <t>2,93</t>
  </si>
  <si>
    <t>0,39</t>
  </si>
  <si>
    <t>19,89</t>
  </si>
  <si>
    <t>Груша свежая</t>
  </si>
  <si>
    <t>125</t>
  </si>
  <si>
    <t>56,88</t>
  </si>
  <si>
    <t>0,5</t>
  </si>
  <si>
    <t>0,38</t>
  </si>
  <si>
    <t>12,88</t>
  </si>
  <si>
    <t>624</t>
  </si>
  <si>
    <t>523,47</t>
  </si>
  <si>
    <t>18,15</t>
  </si>
  <si>
    <t>17,64</t>
  </si>
  <si>
    <t>73,04</t>
  </si>
  <si>
    <t>МОУ Ошурковская НОШ</t>
  </si>
  <si>
    <t>3,68</t>
  </si>
  <si>
    <t>15,66</t>
  </si>
  <si>
    <t>30,55</t>
  </si>
  <si>
    <t>29,23</t>
  </si>
  <si>
    <t>Котлета рыбная  (минтай хлеб, лук репчатый масло раст., молоко, яйцо,мука пшеничная, соль йод)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</si>
</sst>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51</v>
      </c>
      <c r="C1" s="48"/>
      <c r="D1" s="49"/>
      <c r="E1" t="s">
        <v>12</v>
      </c>
      <c r="F1" s="14"/>
      <c r="I1" t="s">
        <v>1</v>
      </c>
      <c r="J1" s="45">
        <v>44979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3" t="s">
        <v>10</v>
      </c>
      <c r="B4" s="4"/>
      <c r="C4" s="19">
        <v>252</v>
      </c>
      <c r="D4" s="18" t="s">
        <v>56</v>
      </c>
      <c r="E4" s="20" t="s">
        <v>17</v>
      </c>
      <c r="F4" s="22" t="s">
        <v>54</v>
      </c>
      <c r="G4" s="23" t="s">
        <v>18</v>
      </c>
      <c r="H4" s="23" t="s">
        <v>19</v>
      </c>
      <c r="I4" s="23" t="s">
        <v>20</v>
      </c>
      <c r="J4" s="23" t="s">
        <v>21</v>
      </c>
    </row>
    <row r="5" spans="1:10" ht="25.5" x14ac:dyDescent="0.25">
      <c r="A5" s="6"/>
      <c r="B5" s="1"/>
      <c r="C5" s="19">
        <v>371</v>
      </c>
      <c r="D5" s="18" t="s">
        <v>22</v>
      </c>
      <c r="E5" s="21" t="s">
        <v>24</v>
      </c>
      <c r="F5" s="14" t="s">
        <v>53</v>
      </c>
      <c r="G5" s="23" t="s">
        <v>25</v>
      </c>
      <c r="H5" s="23" t="s">
        <v>26</v>
      </c>
      <c r="I5" s="23" t="s">
        <v>27</v>
      </c>
      <c r="J5" s="23" t="s">
        <v>28</v>
      </c>
    </row>
    <row r="6" spans="1:10" x14ac:dyDescent="0.25">
      <c r="A6" s="6"/>
      <c r="B6" s="1"/>
      <c r="C6" s="19">
        <v>431</v>
      </c>
      <c r="D6" s="17" t="s">
        <v>29</v>
      </c>
      <c r="E6" s="21" t="s">
        <v>23</v>
      </c>
      <c r="F6" s="14" t="s">
        <v>52</v>
      </c>
      <c r="G6" s="23" t="s">
        <v>30</v>
      </c>
      <c r="H6" s="23" t="s">
        <v>31</v>
      </c>
      <c r="I6" s="23" t="s">
        <v>32</v>
      </c>
      <c r="J6" s="23" t="s">
        <v>33</v>
      </c>
    </row>
    <row r="7" spans="1:10" x14ac:dyDescent="0.25">
      <c r="A7" s="6"/>
      <c r="B7" s="1"/>
      <c r="C7" s="19">
        <v>368</v>
      </c>
      <c r="D7" s="17" t="s">
        <v>40</v>
      </c>
      <c r="E7" s="21" t="s">
        <v>41</v>
      </c>
      <c r="F7" s="14" t="s">
        <v>55</v>
      </c>
      <c r="G7" s="23" t="s">
        <v>42</v>
      </c>
      <c r="H7" s="23" t="s">
        <v>43</v>
      </c>
      <c r="I7" s="23" t="s">
        <v>44</v>
      </c>
      <c r="J7" s="23" t="s">
        <v>45</v>
      </c>
    </row>
    <row r="8" spans="1:10" ht="15.75" thickBot="1" x14ac:dyDescent="0.3">
      <c r="A8" s="6"/>
      <c r="B8" s="2"/>
      <c r="C8" s="19"/>
      <c r="D8" s="17" t="s">
        <v>16</v>
      </c>
      <c r="E8" s="20" t="s">
        <v>34</v>
      </c>
      <c r="F8" s="14" t="s">
        <v>35</v>
      </c>
      <c r="G8" s="24" t="s">
        <v>36</v>
      </c>
      <c r="H8" s="24" t="s">
        <v>37</v>
      </c>
      <c r="I8" s="24" t="s">
        <v>38</v>
      </c>
      <c r="J8" s="24" t="s">
        <v>39</v>
      </c>
    </row>
    <row r="9" spans="1:10" x14ac:dyDescent="0.25">
      <c r="A9" s="3"/>
      <c r="B9" s="10"/>
      <c r="C9" s="5">
        <v>371</v>
      </c>
      <c r="D9" s="25" t="s">
        <v>15</v>
      </c>
      <c r="E9" s="31" t="s">
        <v>46</v>
      </c>
      <c r="F9" s="46">
        <f>F4+F5+F6+F7+F8</f>
        <v>82</v>
      </c>
      <c r="G9" s="31" t="s">
        <v>47</v>
      </c>
      <c r="H9" s="31" t="s">
        <v>48</v>
      </c>
      <c r="I9" s="31" t="s">
        <v>49</v>
      </c>
      <c r="J9" s="44" t="s">
        <v>50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2023-02-21T08:19:12Z</dcterms:modified>
</cp:coreProperties>
</file>